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087884b4b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erve Plan" sheetId="1" r:id="R2a8e7b56c6584e21"/>
    <x:sheet xmlns:r="http://schemas.openxmlformats.org/officeDocument/2006/relationships" name="Summary" sheetId="2" r:id="Rbc7919b16bcd4294"/>
    <x:sheet xmlns:r="http://schemas.openxmlformats.org/officeDocument/2006/relationships" name="Instructions" sheetId="3" r:id="Rbe817802a6d942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;-"/>
    <x:numFmt numFmtId="201" formatCode="0.0%;[Red](0.0%);-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2395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EAF4FB"/>
      </x:patternFill>
    </x:fill>
    <x:fill>
      <x:patternFill patternType="solid">
        <x:fgColor rgb="FF1769AA"/>
      </x:patternFill>
    </x:fill>
  </x:fills>
  <x:borders count="7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0" fillId="0" borderId="4" xfId="0" applyNumberFormat="1" applyFont="1" applyFill="1" applyBorder="1"/>
    <x:xf numFmtId="200" fontId="4" fillId="0" borderId="4" xfId="0" applyNumberFormat="1" applyFont="1" applyFill="1" applyBorder="1"/>
    <x:xf numFmtId="201" fontId="4" fillId="0" borderId="4" xfId="0" applyNumberFormat="1" applyFont="1" applyFill="1" applyBorder="1"/>
    <x:xf numFmtId="200" fontId="0" fillId="0" borderId="4" xfId="0" applyNumberFormat="1" applyFont="1" applyFill="1" applyBorder="1"/>
    <x:xf numFmtId="0" fontId="4" fillId="0" borderId="5" xfId="0" applyNumberFormat="1" applyFont="1" applyFill="1" applyBorder="1"/>
    <x:xf numFmtId="0" fontId="0" fillId="0" borderId="5" xfId="0" applyNumberFormat="1" applyFont="1" applyFill="1" applyBorder="1"/>
    <x:xf numFmtId="200" fontId="4" fillId="0" borderId="5" xfId="0" applyNumberFormat="1" applyFont="1" applyFill="1" applyBorder="1"/>
    <x:xf numFmtId="201" fontId="4" fillId="0" borderId="5" xfId="0" applyNumberFormat="1" applyFont="1" applyFill="1" applyBorder="1"/>
    <x:xf numFmtId="200" fontId="0" fillId="0" borderId="5" xfId="0" applyNumberFormat="1" applyFont="1" applyFill="1" applyBorder="1"/>
    <x:xf numFmtId="0" fontId="4" fillId="0" borderId="6" xfId="0" applyNumberFormat="1" applyFont="1" applyFill="1" applyBorder="1"/>
    <x:xf numFmtId="0" fontId="0" fillId="0" borderId="6" xfId="0" applyNumberFormat="1" applyFont="1" applyFill="1" applyBorder="1"/>
    <x:xf numFmtId="200" fontId="4" fillId="0" borderId="6" xfId="0" applyNumberFormat="1" applyFont="1" applyFill="1" applyBorder="1"/>
    <x:xf numFmtId="201" fontId="4" fillId="0" borderId="6" xfId="0" applyNumberFormat="1" applyFont="1" applyFill="1" applyBorder="1"/>
    <x:xf numFmtId="200" fontId="0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99d9346e64736" /><Relationship Type="http://schemas.openxmlformats.org/officeDocument/2006/relationships/theme" Target="/xl/theme/theme1.xml" Id="R263a1f5da596402f" /><Relationship Type="http://schemas.openxmlformats.org/officeDocument/2006/relationships/sharedStrings" Target="/xl/sharedStrings.xml" Id="Rfc974662a5034c0a" /><Relationship Type="http://schemas.openxmlformats.org/officeDocument/2006/relationships/worksheet" Target="/xl/worksheets/sheet1.xml" Id="R2a8e7b56c6584e21" /><Relationship Type="http://schemas.openxmlformats.org/officeDocument/2006/relationships/worksheet" Target="/xl/worksheets/sheet2.xml" Id="Rbc7919b16bcd4294" /><Relationship Type="http://schemas.openxmlformats.org/officeDocument/2006/relationships/worksheet" Target="/xl/worksheets/sheet3.xml" Id="Rbe817802a6d942e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14" hidden="0" customWidth="1"/>
    <x:col min="4" max="4" width="14" hidden="0" customWidth="1"/>
    <x:col min="5" max="5" width="16" hidden="0" customWidth="1"/>
    <x:col min="6" max="6" width="22" hidden="0" customWidth="1"/>
    <x:col min="7" max="7" width="16" hidden="0" customWidth="1"/>
    <x:col min="8" max="8" width="18" hidden="0" customWidth="1"/>
    <x:col min="9" max="9" width="18" hidden="0" customWidth="1"/>
    <x:col min="10" max="10" width="18" hidden="0" customWidth="1"/>
    <x:col min="11" max="11" width="28" hidden="0" customWidth="1"/>
  </x:cols>
  <x:sheetData>
    <x:row r="1" ht="32" customHeight="1">
      <x:c r="A1" s="3" t="str">
        <x:v>Capital Replacement Reserve Plan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6" t="str">
        <x:v>Estimate annual and monthly reserves for major property components.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4" ht="26" customHeight="1">
      <x:c r="A4" s="12" t="str">
        <x:v>Property</x:v>
      </x:c>
      <x:c r="B4" s="13" t="str">
        <x:v>Component</x:v>
      </x:c>
      <x:c r="C4" s="13" t="str">
        <x:v>Current Age</x:v>
      </x:c>
      <x:c r="D4" s="13" t="str">
        <x:v>Useful Life</x:v>
      </x:c>
      <x:c r="E4" s="13" t="str">
        <x:v>Remaining Life</x:v>
      </x:c>
      <x:c r="F4" s="13" t="str">
        <x:v>Current Replacement Cost</x:v>
      </x:c>
      <x:c r="G4" s="13" t="str">
        <x:v>Annual Inflation</x:v>
      </x:c>
      <x:c r="H4" s="13" t="str">
        <x:v>Future Cost</x:v>
      </x:c>
      <x:c r="I4" s="13" t="str">
        <x:v>Annual Reserve</x:v>
      </x:c>
      <x:c r="J4" s="13" t="str">
        <x:v>Monthly Reserve</x:v>
      </x:c>
      <x:c r="K4" s="14" t="str">
        <x:v>Notes</x:v>
      </x:c>
    </x:row>
    <x:row r="5" ht="22" customHeight="1">
      <x:c r="A5" s="35" t="str">
        <x:v>Property A</x:v>
      </x:c>
      <x:c r="B5" s="35" t="str">
        <x:v>Roof</x:v>
      </x:c>
      <x:c r="C5" s="35" t="n">
        <x:v>12</x:v>
      </x:c>
      <x:c r="D5" s="35" t="n">
        <x:v>25</x:v>
      </x:c>
      <x:c r="E5" s="36" t="n">
        <x:f>MAX(1,D5-C5)</x:f>
        <x:v>13</x:v>
      </x:c>
      <x:c r="F5" s="37" t="n">
        <x:v>18000</x:v>
      </x:c>
      <x:c r="G5" s="38" t="n">
        <x:v>0.03</x:v>
      </x:c>
      <x:c r="H5" s="39" t="n">
        <x:f>IFERROR(F5*(1+G5)^E5,0)</x:f>
        <x:v>26433.606842128167</x:v>
      </x:c>
      <x:c r="I5" s="39" t="n">
        <x:f>IFERROR(H5/E5,0)</x:f>
        <x:v>2033.3543724713975</x:v>
      </x:c>
      <x:c r="J5" s="39" t="n">
        <x:f>I5/12</x:f>
        <x:v>169.4461977059498</x:v>
      </x:c>
      <x:c r="K5" s="35" t="str"/>
    </x:row>
    <x:row r="6" ht="22" customHeight="1">
      <x:c r="A6" s="40" t="str">
        <x:v>Property A</x:v>
      </x:c>
      <x:c r="B6" s="40" t="str">
        <x:v>Furnace</x:v>
      </x:c>
      <x:c r="C6" s="40" t="n">
        <x:v>8</x:v>
      </x:c>
      <x:c r="D6" s="40" t="n">
        <x:v>18</x:v>
      </x:c>
      <x:c r="E6" s="41" t="n">
        <x:f>MAX(1,D6-C6)</x:f>
        <x:v>10</x:v>
      </x:c>
      <x:c r="F6" s="42" t="n">
        <x:v>7000</x:v>
      </x:c>
      <x:c r="G6" s="43" t="n">
        <x:v>0.03</x:v>
      </x:c>
      <x:c r="H6" s="44" t="n">
        <x:f>IFERROR(F6*(1+G6)^E6,0)</x:f>
        <x:v>9407.414655408855</x:v>
      </x:c>
      <x:c r="I6" s="44" t="n">
        <x:f>IFERROR(H6/E6,0)</x:f>
        <x:v>940.7414655408854</x:v>
      </x:c>
      <x:c r="J6" s="44" t="n">
        <x:f>I6/12</x:f>
        <x:v>78.39512212840712</x:v>
      </x:c>
      <x:c r="K6" s="40" t="str"/>
    </x:row>
    <x:row r="7" ht="22" customHeight="1">
      <x:c r="A7" s="40" t="str">
        <x:v>Property A</x:v>
      </x:c>
      <x:c r="B7" s="40" t="str">
        <x:v>Windows</x:v>
      </x:c>
      <x:c r="C7" s="40" t="n">
        <x:v>15</x:v>
      </x:c>
      <x:c r="D7" s="40" t="n">
        <x:v>30</x:v>
      </x:c>
      <x:c r="E7" s="41" t="n">
        <x:f>MAX(1,D7-C7)</x:f>
        <x:v>15</x:v>
      </x:c>
      <x:c r="F7" s="42" t="n">
        <x:v>24000</x:v>
      </x:c>
      <x:c r="G7" s="43" t="n">
        <x:v>0.03</x:v>
      </x:c>
      <x:c r="H7" s="44" t="n">
        <x:f>IFERROR(F7*(1+G7)^E7,0)</x:f>
        <x:v>37391.21799841836</x:v>
      </x:c>
      <x:c r="I7" s="44" t="n">
        <x:f>IFERROR(H7/E7,0)</x:f>
        <x:v>2492.747866561224</x:v>
      </x:c>
      <x:c r="J7" s="44" t="n">
        <x:f>I7/12</x:f>
        <x:v>207.72898888010198</x:v>
      </x:c>
      <x:c r="K7" s="40" t="str"/>
    </x:row>
    <x:row r="8" ht="22" customHeight="1">
      <x:c r="A8" s="40" t="str">
        <x:v>Property A</x:v>
      </x:c>
      <x:c r="B8" s="40" t="str">
        <x:v>Water Heater</x:v>
      </x:c>
      <x:c r="C8" s="40" t="n">
        <x:v>6</x:v>
      </x:c>
      <x:c r="D8" s="40" t="n">
        <x:v>12</x:v>
      </x:c>
      <x:c r="E8" s="41" t="n">
        <x:f>MAX(1,D8-C8)</x:f>
        <x:v>6</x:v>
      </x:c>
      <x:c r="F8" s="42" t="n">
        <x:v>2500</x:v>
      </x:c>
      <x:c r="G8" s="43" t="n">
        <x:v>0.03</x:v>
      </x:c>
      <x:c r="H8" s="44" t="n">
        <x:f>IFERROR(F8*(1+G8)^E8,0)</x:f>
        <x:v>2985.1307413225004</x:v>
      </x:c>
      <x:c r="I8" s="44" t="n">
        <x:f>IFERROR(H8/E8,0)</x:f>
        <x:v>497.52179022041673</x:v>
      </x:c>
      <x:c r="J8" s="44" t="n">
        <x:f>I8/12</x:f>
        <x:v>41.46014918503473</x:v>
      </x:c>
      <x:c r="K8" s="40" t="str"/>
    </x:row>
    <x:row r="9" ht="22" customHeight="1">
      <x:c r="A9" s="40" t="str">
        <x:v>Property A</x:v>
      </x:c>
      <x:c r="B9" s="40" t="str">
        <x:v>Appliances</x:v>
      </x:c>
      <x:c r="C9" s="40" t="n">
        <x:v>4</x:v>
      </x:c>
      <x:c r="D9" s="40" t="n">
        <x:v>10</x:v>
      </x:c>
      <x:c r="E9" s="41" t="n">
        <x:f>MAX(1,D9-C9)</x:f>
        <x:v>6</x:v>
      </x:c>
      <x:c r="F9" s="42" t="n">
        <x:v>6500</x:v>
      </x:c>
      <x:c r="G9" s="43" t="n">
        <x:v>0.03</x:v>
      </x:c>
      <x:c r="H9" s="44" t="n">
        <x:f>IFERROR(F9*(1+G9)^E9,0)</x:f>
        <x:v>7761.339927438501</x:v>
      </x:c>
      <x:c r="I9" s="44" t="n">
        <x:f>IFERROR(H9/E9,0)</x:f>
        <x:v>1293.5566545730835</x:v>
      </x:c>
      <x:c r="J9" s="44" t="n">
        <x:f>I9/12</x:f>
        <x:v>107.7963878810903</x:v>
      </x:c>
      <x:c r="K9" s="40" t="str"/>
    </x:row>
    <x:row r="10" ht="22" customHeight="1">
      <x:c r="A10" s="40"/>
      <x:c r="B10" s="40"/>
      <x:c r="C10" s="40"/>
      <x:c r="D10" s="40"/>
      <x:c r="E10" s="41"/>
      <x:c r="F10" s="42"/>
      <x:c r="G10" s="43"/>
      <x:c r="H10" s="44"/>
      <x:c r="I10" s="44"/>
      <x:c r="J10" s="44"/>
      <x:c r="K10" s="40"/>
    </x:row>
    <x:row r="11" ht="22" customHeight="1">
      <x:c r="A11" s="40"/>
      <x:c r="B11" s="40"/>
      <x:c r="C11" s="40"/>
      <x:c r="D11" s="40"/>
      <x:c r="E11" s="41"/>
      <x:c r="F11" s="42"/>
      <x:c r="G11" s="43"/>
      <x:c r="H11" s="44"/>
      <x:c r="I11" s="44"/>
      <x:c r="J11" s="44"/>
      <x:c r="K11" s="40"/>
    </x:row>
    <x:row r="12" ht="22" customHeight="1">
      <x:c r="A12" s="40"/>
      <x:c r="B12" s="40"/>
      <x:c r="C12" s="40"/>
      <x:c r="D12" s="40"/>
      <x:c r="E12" s="41"/>
      <x:c r="F12" s="42"/>
      <x:c r="G12" s="43"/>
      <x:c r="H12" s="44"/>
      <x:c r="I12" s="44"/>
      <x:c r="J12" s="44"/>
      <x:c r="K12" s="40"/>
    </x:row>
    <x:row r="13" ht="22" customHeight="1">
      <x:c r="A13" s="40"/>
      <x:c r="B13" s="40"/>
      <x:c r="C13" s="40"/>
      <x:c r="D13" s="40"/>
      <x:c r="E13" s="41"/>
      <x:c r="F13" s="42"/>
      <x:c r="G13" s="43"/>
      <x:c r="H13" s="44"/>
      <x:c r="I13" s="44"/>
      <x:c r="J13" s="44"/>
      <x:c r="K13" s="40"/>
    </x:row>
    <x:row r="14" ht="22" customHeight="1">
      <x:c r="A14" s="40"/>
      <x:c r="B14" s="40"/>
      <x:c r="C14" s="40"/>
      <x:c r="D14" s="40"/>
      <x:c r="E14" s="41"/>
      <x:c r="F14" s="42"/>
      <x:c r="G14" s="43"/>
      <x:c r="H14" s="44"/>
      <x:c r="I14" s="44"/>
      <x:c r="J14" s="44"/>
      <x:c r="K14" s="40"/>
    </x:row>
    <x:row r="15" ht="22" customHeight="1">
      <x:c r="A15" s="40"/>
      <x:c r="B15" s="40"/>
      <x:c r="C15" s="40"/>
      <x:c r="D15" s="40"/>
      <x:c r="E15" s="41"/>
      <x:c r="F15" s="42"/>
      <x:c r="G15" s="43"/>
      <x:c r="H15" s="44"/>
      <x:c r="I15" s="44"/>
      <x:c r="J15" s="44"/>
      <x:c r="K15" s="40"/>
    </x:row>
    <x:row r="16" ht="22" customHeight="1">
      <x:c r="A16" s="40"/>
      <x:c r="B16" s="40"/>
      <x:c r="C16" s="40"/>
      <x:c r="D16" s="40"/>
      <x:c r="E16" s="41"/>
      <x:c r="F16" s="42"/>
      <x:c r="G16" s="43"/>
      <x:c r="H16" s="44"/>
      <x:c r="I16" s="44"/>
      <x:c r="J16" s="44"/>
      <x:c r="K16" s="40"/>
    </x:row>
    <x:row r="17" ht="22" customHeight="1">
      <x:c r="A17" s="40"/>
      <x:c r="B17" s="40"/>
      <x:c r="C17" s="40"/>
      <x:c r="D17" s="40"/>
      <x:c r="E17" s="41"/>
      <x:c r="F17" s="42"/>
      <x:c r="G17" s="43"/>
      <x:c r="H17" s="44"/>
      <x:c r="I17" s="44"/>
      <x:c r="J17" s="44"/>
      <x:c r="K17" s="40"/>
    </x:row>
    <x:row r="18" ht="22" customHeight="1">
      <x:c r="A18" s="40"/>
      <x:c r="B18" s="40"/>
      <x:c r="C18" s="40"/>
      <x:c r="D18" s="40"/>
      <x:c r="E18" s="41"/>
      <x:c r="F18" s="42"/>
      <x:c r="G18" s="43"/>
      <x:c r="H18" s="44"/>
      <x:c r="I18" s="44"/>
      <x:c r="J18" s="44"/>
      <x:c r="K18" s="40"/>
    </x:row>
    <x:row r="19" ht="22" customHeight="1">
      <x:c r="A19" s="40"/>
      <x:c r="B19" s="40"/>
      <x:c r="C19" s="40"/>
      <x:c r="D19" s="40"/>
      <x:c r="E19" s="41"/>
      <x:c r="F19" s="42"/>
      <x:c r="G19" s="43"/>
      <x:c r="H19" s="44"/>
      <x:c r="I19" s="44"/>
      <x:c r="J19" s="44"/>
      <x:c r="K19" s="40"/>
    </x:row>
    <x:row r="20" ht="22" customHeight="1">
      <x:c r="A20" s="40"/>
      <x:c r="B20" s="40"/>
      <x:c r="C20" s="40"/>
      <x:c r="D20" s="40"/>
      <x:c r="E20" s="41"/>
      <x:c r="F20" s="42"/>
      <x:c r="G20" s="43"/>
      <x:c r="H20" s="44"/>
      <x:c r="I20" s="44"/>
      <x:c r="J20" s="44"/>
      <x:c r="K20" s="40"/>
    </x:row>
    <x:row r="21" ht="22" customHeight="1">
      <x:c r="A21" s="40"/>
      <x:c r="B21" s="40"/>
      <x:c r="C21" s="40"/>
      <x:c r="D21" s="40"/>
      <x:c r="E21" s="41"/>
      <x:c r="F21" s="42"/>
      <x:c r="G21" s="43"/>
      <x:c r="H21" s="44"/>
      <x:c r="I21" s="44"/>
      <x:c r="J21" s="44"/>
      <x:c r="K21" s="40"/>
    </x:row>
    <x:row r="22" ht="22" customHeight="1">
      <x:c r="A22" s="40"/>
      <x:c r="B22" s="40"/>
      <x:c r="C22" s="40"/>
      <x:c r="D22" s="40"/>
      <x:c r="E22" s="41"/>
      <x:c r="F22" s="42"/>
      <x:c r="G22" s="43"/>
      <x:c r="H22" s="44"/>
      <x:c r="I22" s="44"/>
      <x:c r="J22" s="44"/>
      <x:c r="K22" s="40"/>
    </x:row>
    <x:row r="23" ht="22" customHeight="1">
      <x:c r="A23" s="40"/>
      <x:c r="B23" s="40"/>
      <x:c r="C23" s="40"/>
      <x:c r="D23" s="40"/>
      <x:c r="E23" s="41"/>
      <x:c r="F23" s="42"/>
      <x:c r="G23" s="43"/>
      <x:c r="H23" s="44"/>
      <x:c r="I23" s="44"/>
      <x:c r="J23" s="44"/>
      <x:c r="K23" s="40"/>
    </x:row>
    <x:row r="24" ht="22" customHeight="1">
      <x:c r="A24" s="40"/>
      <x:c r="B24" s="40"/>
      <x:c r="C24" s="40"/>
      <x:c r="D24" s="40"/>
      <x:c r="E24" s="41"/>
      <x:c r="F24" s="42"/>
      <x:c r="G24" s="43"/>
      <x:c r="H24" s="44"/>
      <x:c r="I24" s="44"/>
      <x:c r="J24" s="44"/>
      <x:c r="K24" s="40"/>
    </x:row>
    <x:row r="25" ht="22" customHeight="1">
      <x:c r="A25" s="40"/>
      <x:c r="B25" s="40"/>
      <x:c r="C25" s="40"/>
      <x:c r="D25" s="40"/>
      <x:c r="E25" s="41"/>
      <x:c r="F25" s="42"/>
      <x:c r="G25" s="43"/>
      <x:c r="H25" s="44"/>
      <x:c r="I25" s="44"/>
      <x:c r="J25" s="44"/>
      <x:c r="K25" s="40"/>
    </x:row>
    <x:row r="26" ht="22" customHeight="1">
      <x:c r="A26" s="40"/>
      <x:c r="B26" s="40"/>
      <x:c r="C26" s="40"/>
      <x:c r="D26" s="40"/>
      <x:c r="E26" s="41"/>
      <x:c r="F26" s="42"/>
      <x:c r="G26" s="43"/>
      <x:c r="H26" s="44"/>
      <x:c r="I26" s="44"/>
      <x:c r="J26" s="44"/>
      <x:c r="K26" s="40"/>
    </x:row>
    <x:row r="27" ht="22" customHeight="1">
      <x:c r="A27" s="40"/>
      <x:c r="B27" s="40"/>
      <x:c r="C27" s="40"/>
      <x:c r="D27" s="40"/>
      <x:c r="E27" s="41"/>
      <x:c r="F27" s="42"/>
      <x:c r="G27" s="43"/>
      <x:c r="H27" s="44"/>
      <x:c r="I27" s="44"/>
      <x:c r="J27" s="44"/>
      <x:c r="K27" s="40"/>
    </x:row>
    <x:row r="28" ht="22" customHeight="1">
      <x:c r="A28" s="40"/>
      <x:c r="B28" s="40"/>
      <x:c r="C28" s="40"/>
      <x:c r="D28" s="40"/>
      <x:c r="E28" s="41"/>
      <x:c r="F28" s="42"/>
      <x:c r="G28" s="43"/>
      <x:c r="H28" s="44"/>
      <x:c r="I28" s="44"/>
      <x:c r="J28" s="44"/>
      <x:c r="K28" s="40"/>
    </x:row>
    <x:row r="29" ht="22" customHeight="1">
      <x:c r="A29" s="40"/>
      <x:c r="B29" s="40"/>
      <x:c r="C29" s="40"/>
      <x:c r="D29" s="40"/>
      <x:c r="E29" s="41"/>
      <x:c r="F29" s="42"/>
      <x:c r="G29" s="43"/>
      <x:c r="H29" s="44"/>
      <x:c r="I29" s="44"/>
      <x:c r="J29" s="44"/>
      <x:c r="K29" s="40"/>
    </x:row>
    <x:row r="30" ht="22" customHeight="1">
      <x:c r="A30" s="40"/>
      <x:c r="B30" s="40"/>
      <x:c r="C30" s="40"/>
      <x:c r="D30" s="40"/>
      <x:c r="E30" s="41"/>
      <x:c r="F30" s="42"/>
      <x:c r="G30" s="43"/>
      <x:c r="H30" s="44"/>
      <x:c r="I30" s="44"/>
      <x:c r="J30" s="44"/>
      <x:c r="K30" s="40"/>
    </x:row>
    <x:row r="31" ht="22" customHeight="1">
      <x:c r="A31" s="40"/>
      <x:c r="B31" s="40"/>
      <x:c r="C31" s="40"/>
      <x:c r="D31" s="40"/>
      <x:c r="E31" s="41"/>
      <x:c r="F31" s="42"/>
      <x:c r="G31" s="43"/>
      <x:c r="H31" s="44"/>
      <x:c r="I31" s="44"/>
      <x:c r="J31" s="44"/>
      <x:c r="K31" s="40"/>
    </x:row>
    <x:row r="32" ht="22" customHeight="1">
      <x:c r="A32" s="40"/>
      <x:c r="B32" s="40"/>
      <x:c r="C32" s="40"/>
      <x:c r="D32" s="40"/>
      <x:c r="E32" s="41"/>
      <x:c r="F32" s="42"/>
      <x:c r="G32" s="43"/>
      <x:c r="H32" s="44"/>
      <x:c r="I32" s="44"/>
      <x:c r="J32" s="44"/>
      <x:c r="K32" s="40"/>
    </x:row>
    <x:row r="33" ht="22" customHeight="1">
      <x:c r="A33" s="40"/>
      <x:c r="B33" s="40"/>
      <x:c r="C33" s="40"/>
      <x:c r="D33" s="40"/>
      <x:c r="E33" s="41"/>
      <x:c r="F33" s="42"/>
      <x:c r="G33" s="43"/>
      <x:c r="H33" s="44"/>
      <x:c r="I33" s="44"/>
      <x:c r="J33" s="44"/>
      <x:c r="K33" s="40"/>
    </x:row>
    <x:row r="34" ht="22" customHeight="1">
      <x:c r="A34" s="40"/>
      <x:c r="B34" s="40"/>
      <x:c r="C34" s="40"/>
      <x:c r="D34" s="40"/>
      <x:c r="E34" s="41"/>
      <x:c r="F34" s="42"/>
      <x:c r="G34" s="43"/>
      <x:c r="H34" s="44"/>
      <x:c r="I34" s="44"/>
      <x:c r="J34" s="44"/>
      <x:c r="K34" s="40"/>
    </x:row>
    <x:row r="35" ht="22" customHeight="1">
      <x:c r="A35" s="40"/>
      <x:c r="B35" s="40"/>
      <x:c r="C35" s="40"/>
      <x:c r="D35" s="40"/>
      <x:c r="E35" s="41"/>
      <x:c r="F35" s="42"/>
      <x:c r="G35" s="43"/>
      <x:c r="H35" s="44"/>
      <x:c r="I35" s="44"/>
      <x:c r="J35" s="44"/>
      <x:c r="K35" s="40"/>
    </x:row>
    <x:row r="36" ht="22" customHeight="1">
      <x:c r="A36" s="40"/>
      <x:c r="B36" s="40"/>
      <x:c r="C36" s="40"/>
      <x:c r="D36" s="40"/>
      <x:c r="E36" s="41"/>
      <x:c r="F36" s="42"/>
      <x:c r="G36" s="43"/>
      <x:c r="H36" s="44"/>
      <x:c r="I36" s="44"/>
      <x:c r="J36" s="44"/>
      <x:c r="K36" s="40"/>
    </x:row>
    <x:row r="37" ht="22" customHeight="1">
      <x:c r="A37" s="40"/>
      <x:c r="B37" s="40"/>
      <x:c r="C37" s="40"/>
      <x:c r="D37" s="40"/>
      <x:c r="E37" s="41"/>
      <x:c r="F37" s="42"/>
      <x:c r="G37" s="43"/>
      <x:c r="H37" s="44"/>
      <x:c r="I37" s="44"/>
      <x:c r="J37" s="44"/>
      <x:c r="K37" s="40"/>
    </x:row>
    <x:row r="38" ht="22" customHeight="1">
      <x:c r="A38" s="40"/>
      <x:c r="B38" s="40"/>
      <x:c r="C38" s="40"/>
      <x:c r="D38" s="40"/>
      <x:c r="E38" s="41"/>
      <x:c r="F38" s="42"/>
      <x:c r="G38" s="43"/>
      <x:c r="H38" s="44"/>
      <x:c r="I38" s="44"/>
      <x:c r="J38" s="44"/>
      <x:c r="K38" s="40"/>
    </x:row>
    <x:row r="39" ht="22" customHeight="1">
      <x:c r="A39" s="40"/>
      <x:c r="B39" s="40"/>
      <x:c r="C39" s="40"/>
      <x:c r="D39" s="40"/>
      <x:c r="E39" s="41"/>
      <x:c r="F39" s="42"/>
      <x:c r="G39" s="43"/>
      <x:c r="H39" s="44"/>
      <x:c r="I39" s="44"/>
      <x:c r="J39" s="44"/>
      <x:c r="K39" s="40"/>
    </x:row>
    <x:row r="40" ht="22" customHeight="1">
      <x:c r="A40" s="40"/>
      <x:c r="B40" s="40"/>
      <x:c r="C40" s="40"/>
      <x:c r="D40" s="40"/>
      <x:c r="E40" s="41"/>
      <x:c r="F40" s="42"/>
      <x:c r="G40" s="43"/>
      <x:c r="H40" s="44"/>
      <x:c r="I40" s="44"/>
      <x:c r="J40" s="44"/>
      <x:c r="K40" s="40"/>
    </x:row>
    <x:row r="41" ht="22" customHeight="1">
      <x:c r="A41" s="40"/>
      <x:c r="B41" s="40"/>
      <x:c r="C41" s="40"/>
      <x:c r="D41" s="40"/>
      <x:c r="E41" s="41"/>
      <x:c r="F41" s="42"/>
      <x:c r="G41" s="43"/>
      <x:c r="H41" s="44"/>
      <x:c r="I41" s="44"/>
      <x:c r="J41" s="44"/>
      <x:c r="K41" s="40"/>
    </x:row>
    <x:row r="42" ht="22" customHeight="1">
      <x:c r="A42" s="40"/>
      <x:c r="B42" s="40"/>
      <x:c r="C42" s="40"/>
      <x:c r="D42" s="40"/>
      <x:c r="E42" s="41"/>
      <x:c r="F42" s="42"/>
      <x:c r="G42" s="43"/>
      <x:c r="H42" s="44"/>
      <x:c r="I42" s="44"/>
      <x:c r="J42" s="44"/>
      <x:c r="K42" s="40"/>
    </x:row>
    <x:row r="43" ht="22" customHeight="1">
      <x:c r="A43" s="40"/>
      <x:c r="B43" s="40"/>
      <x:c r="C43" s="40"/>
      <x:c r="D43" s="40"/>
      <x:c r="E43" s="41"/>
      <x:c r="F43" s="42"/>
      <x:c r="G43" s="43"/>
      <x:c r="H43" s="44"/>
      <x:c r="I43" s="44"/>
      <x:c r="J43" s="44"/>
      <x:c r="K43" s="40"/>
    </x:row>
    <x:row r="44" ht="22" customHeight="1">
      <x:c r="A44" s="45"/>
      <x:c r="B44" s="45"/>
      <x:c r="C44" s="45"/>
      <x:c r="D44" s="45"/>
      <x:c r="E44" s="46"/>
      <x:c r="F44" s="47"/>
      <x:c r="G44" s="48"/>
      <x:c r="H44" s="49"/>
      <x:c r="I44" s="49"/>
      <x:c r="J44" s="49"/>
      <x:c r="K44" s="45"/>
    </x:row>
  </x:sheetData>
  <x:mergeCells>
    <x:mergeCell ref="A1:K1"/>
    <x:mergeCell ref="A2:K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4" hidden="0" customWidth="1"/>
  </x:cols>
  <x:sheetData>
    <x:row r="1" ht="32" customHeight="1">
      <x:c r="A1" s="3" t="str">
        <x:v>Reserve Summary</x:v>
      </x:c>
      <x:c r="B1" s="3"/>
      <x:c r="C1" s="3"/>
      <x:c r="D1" s="3"/>
    </x:row>
    <x:row r="2" ht="30" customHeight="1">
      <x:c r="A2" s="6" t="str">
        <x:v>The recommended contribution updates from the component plan.</x:v>
      </x:c>
      <x:c r="B2" s="6"/>
      <x:c r="C2" s="6"/>
      <x:c r="D2" s="6"/>
    </x:row>
    <x:row r="4" ht="26" customHeight="1">
      <x:c r="A4" s="12" t="str">
        <x:v>Metric</x:v>
      </x:c>
      <x:c r="B4" s="14" t="str">
        <x:v>Current value</x:v>
      </x:c>
    </x:row>
    <x:row r="5" ht="22" customHeight="1">
      <x:c r="A5" s="36" t="str">
        <x:v>Components listed</x:v>
      </x:c>
      <x:c r="B5" s="36" t="n">
        <x:f>COUNTA('Reserve Plan'!B5:B44)</x:f>
        <x:v>5</x:v>
      </x:c>
    </x:row>
    <x:row r="6" ht="22" customHeight="1">
      <x:c r="A6" s="41" t="str">
        <x:v>Annual reserve contribution</x:v>
      </x:c>
      <x:c r="B6" s="44" t="n">
        <x:f>SUM('Reserve Plan'!I5:I44)</x:f>
        <x:v>7257.922149367007</x:v>
      </x:c>
    </x:row>
    <x:row r="7" ht="22" customHeight="1">
      <x:c r="A7" s="46" t="str">
        <x:v>Monthly reserve contribution</x:v>
      </x:c>
      <x:c r="B7" s="49" t="n">
        <x:f>SUM('Reserve Plan'!J5:J44)</x:f>
        <x:v>604.8268457805839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</x:cols>
  <x:sheetData>
    <x:row r="1" ht="32" customHeight="1">
      <x:c r="A1" s="2" t="str">
        <x:v>Property Math Tools — Workbook Guide</x:v>
      </x:c>
      <x:c r="B1" s="2"/>
      <x:c r="C1" s="2"/>
      <x:c r="D1" s="2"/>
      <x:c r="E1" s="2"/>
      <x:c r="F1" s="2"/>
    </x:row>
    <x:row r="3" ht="32" customHeight="1">
      <x:c r="A3" s="51" t="str">
        <x:v>How to use</x:v>
      </x:c>
      <x:c r="B3" s="52" t="str">
        <x:v>Enter or replace the blue-font sample inputs. Formula cells update automatically.</x:v>
      </x:c>
    </x:row>
    <x:row r="4" ht="32" customHeight="1">
      <x:c r="A4" s="51" t="str">
        <x:v>Currency</x:v>
      </x:c>
      <x:c r="B4" s="52" t="str">
        <x:v>Use the currency that applies to the property; the calculations do not assume a country.</x:v>
      </x:c>
    </x:row>
    <x:row r="5" ht="32" customHeight="1">
      <x:c r="A5" s="51" t="str">
        <x:v>Dates</x:v>
      </x:c>
      <x:c r="B5" s="52" t="str">
        <x:v>Enter real dates so filters and formulas remain useful.</x:v>
      </x:c>
    </x:row>
    <x:row r="6" ht="32" customHeight="1">
      <x:c r="A6" s="51" t="str">
        <x:v>Records</x:v>
      </x:c>
      <x:c r="B6" s="52" t="str">
        <x:v>Attach or link receipts, leases, invoices and photos in your own filing system.</x:v>
      </x:c>
    </x:row>
    <x:row r="7" ht="32" customHeight="1">
      <x:c r="A7" s="51" t="str">
        <x:v>Review</x:v>
      </x:c>
      <x:c r="B7" s="52" t="str">
        <x:v>Reconcile totals regularly and review tax/legal items with a qualified local professional.</x:v>
      </x:c>
    </x:row>
    <x:row r="8" ht="32" customHeight="1">
      <x:c r="A8" s="51" t="str">
        <x:v>Disclaimer</x:v>
      </x:c>
      <x:c r="B8" s="52" t="str">
        <x:v>This workbook is a planning and recordkeeping aid, not financial, tax, legal or professional advice.</x:v>
      </x:c>
    </x:row>
  </x:sheetData>
  <x:mergeCells>
    <x:mergeCell ref="A1:F1"/>
  </x:mergeCells>
  <x:pageMargins left="0.7" right="0.7" top="0.75" bottom="0.75" header="0.3" footer="0.3"/>
</x:worksheet>
</file>